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11700" windowHeight="4635"/>
  </bookViews>
  <sheets>
    <sheet name="Sayfa1" sheetId="1" r:id="rId1"/>
    <sheet name="Sayfa2" sheetId="2" r:id="rId2"/>
    <sheet name="Sayfa3" sheetId="3" r:id="rId3"/>
  </sheets>
  <externalReferences>
    <externalReference r:id="rId4"/>
  </externalReferences>
  <calcPr calcId="124519" iterateDelta="0"/>
</workbook>
</file>

<file path=xl/calcChain.xml><?xml version="1.0" encoding="utf-8"?>
<calcChain xmlns="http://schemas.openxmlformats.org/spreadsheetml/2006/main">
  <c r="C43" i="1"/>
  <c r="C35"/>
  <c r="C27"/>
  <c r="C14"/>
  <c r="C26"/>
  <c r="C24"/>
  <c r="C32"/>
  <c r="C44"/>
  <c r="C42"/>
  <c r="C41"/>
  <c r="C37"/>
  <c r="C36"/>
  <c r="C30"/>
  <c r="C25"/>
</calcChain>
</file>

<file path=xl/sharedStrings.xml><?xml version="1.0" encoding="utf-8"?>
<sst xmlns="http://schemas.openxmlformats.org/spreadsheetml/2006/main" count="31" uniqueCount="31">
  <si>
    <t>ADI SOYADI</t>
  </si>
  <si>
    <t>SEVİNÇ TEZCİ</t>
  </si>
  <si>
    <t>FİLİZ DOBOĞLU</t>
  </si>
  <si>
    <t>Fatma AYDIN</t>
  </si>
  <si>
    <t>Canan KARADENİZ</t>
  </si>
  <si>
    <t>Gülüşan AYDIN</t>
  </si>
  <si>
    <t>Berna SARICI</t>
  </si>
  <si>
    <t>Merve ZAMBOĞLU</t>
  </si>
  <si>
    <t>Sebile PURMUT</t>
  </si>
  <si>
    <t>Gaye DURMUŞOĞLU</t>
  </si>
  <si>
    <t>Eda GÜLER</t>
  </si>
  <si>
    <t>Selime GÜNDÜZ</t>
  </si>
  <si>
    <t>Neslihan Hilal CİNCİ</t>
  </si>
  <si>
    <t>Nilgün SAYAR KURUCA</t>
  </si>
  <si>
    <t>Asuman KERTMEN</t>
  </si>
  <si>
    <t>Birgül GÜLDAL</t>
  </si>
  <si>
    <t>Celil DEMİR</t>
  </si>
  <si>
    <t>Elif USTA</t>
  </si>
  <si>
    <t>Fatma BAKİ</t>
  </si>
  <si>
    <t>Fatma UĞURLU</t>
  </si>
  <si>
    <t>Filiz KÖSE</t>
  </si>
  <si>
    <t>Gamze KIR</t>
  </si>
  <si>
    <t>Habibe ÖZTÜRK</t>
  </si>
  <si>
    <t>Aysel SEZER</t>
  </si>
  <si>
    <t>Aysun DÜNDAR</t>
  </si>
  <si>
    <t>Meliha YILMAZ</t>
  </si>
  <si>
    <t>Meral MEMİÇ</t>
  </si>
  <si>
    <t xml:space="preserve">TİREBOLU HALK EĞİTİMİ MERKEZİ </t>
  </si>
  <si>
    <t xml:space="preserve">2018-2019 EĞİTİM ÖĞRETİM YILI </t>
  </si>
  <si>
    <t>USTA ÖĞRETİCİ LİSTESİ</t>
  </si>
  <si>
    <t>S.N.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</si>
</sst>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sz val="12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i/>
      <sz val="12"/>
      <color theme="1"/>
      <name val="Cambria"/>
      <family val="1"/>
      <charset val="162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46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RALIK%20HEM%20&#220;CRET%202018-2019%20-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an"/>
      <sheetName val="BORDRO"/>
      <sheetName val="Asg.Geç.İnd."/>
      <sheetName val="BANKLIS"/>
      <sheetName val="SSK LİS"/>
      <sheetName val="Nakit"/>
    </sheetNames>
    <sheetDataSet>
      <sheetData sheetId="0"/>
      <sheetData sheetId="1">
        <row r="32">
          <cell r="B32">
            <v>27</v>
          </cell>
          <cell r="C32" t="str">
            <v>Hamide SARICI</v>
          </cell>
        </row>
        <row r="33">
          <cell r="C33" t="str">
            <v>Merve GÜL</v>
          </cell>
        </row>
        <row r="34">
          <cell r="C34" t="str">
            <v>Rabia GÜLDAL</v>
          </cell>
        </row>
        <row r="35">
          <cell r="C35" t="str">
            <v>Resmiye DEMİRAL</v>
          </cell>
        </row>
        <row r="36">
          <cell r="C36" t="str">
            <v>Sultan CAZIR</v>
          </cell>
        </row>
        <row r="37">
          <cell r="C37" t="str">
            <v>Sülbiye CEBECİ</v>
          </cell>
        </row>
        <row r="38">
          <cell r="C38" t="str">
            <v>Yasemin ALEMDAROĞLU</v>
          </cell>
        </row>
        <row r="39">
          <cell r="C39" t="str">
            <v>Nazife GÜNEŞ</v>
          </cell>
        </row>
        <row r="40">
          <cell r="C40" t="str">
            <v>Halil MIDIK</v>
          </cell>
        </row>
        <row r="41">
          <cell r="C41" t="str">
            <v>Hava Hande IŞILTAN</v>
          </cell>
        </row>
        <row r="42">
          <cell r="C42" t="str">
            <v>Esra AKIN</v>
          </cell>
        </row>
        <row r="43">
          <cell r="C43" t="str">
            <v>İlknur KÖNEZ</v>
          </cell>
        </row>
        <row r="44">
          <cell r="C44" t="str">
            <v>Özge VEYİSOĞLU</v>
          </cell>
        </row>
        <row r="45">
          <cell r="C45" t="str">
            <v>Tuğba DUMAN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5"/>
  <sheetViews>
    <sheetView tabSelected="1" workbookViewId="0">
      <selection activeCell="I6" sqref="I6"/>
    </sheetView>
  </sheetViews>
  <sheetFormatPr defaultRowHeight="15.75"/>
  <cols>
    <col min="1" max="1" width="3.85546875" style="3" customWidth="1"/>
    <col min="2" max="2" width="9.140625" style="3"/>
    <col min="3" max="3" width="64.7109375" style="3" customWidth="1"/>
    <col min="4" max="16384" width="9.140625" style="3"/>
  </cols>
  <sheetData>
    <row r="1" spans="2:3" ht="16.5" customHeight="1">
      <c r="B1" s="2" t="s">
        <v>27</v>
      </c>
      <c r="C1" s="2"/>
    </row>
    <row r="2" spans="2:3" ht="16.5" customHeight="1">
      <c r="B2" s="2" t="s">
        <v>28</v>
      </c>
      <c r="C2" s="2"/>
    </row>
    <row r="3" spans="2:3" ht="16.5" customHeight="1">
      <c r="B3" s="2" t="s">
        <v>29</v>
      </c>
      <c r="C3" s="2"/>
    </row>
    <row r="4" spans="2:3">
      <c r="B4" s="5" t="s">
        <v>30</v>
      </c>
      <c r="C4" s="5" t="s">
        <v>0</v>
      </c>
    </row>
    <row r="5" spans="2:3">
      <c r="B5" s="4">
        <v>1</v>
      </c>
      <c r="C5" s="6" t="s">
        <v>14</v>
      </c>
    </row>
    <row r="6" spans="2:3">
      <c r="B6" s="4">
        <v>2</v>
      </c>
      <c r="C6" s="6" t="s">
        <v>23</v>
      </c>
    </row>
    <row r="7" spans="2:3">
      <c r="B7" s="4">
        <v>3</v>
      </c>
      <c r="C7" s="6" t="s">
        <v>24</v>
      </c>
    </row>
    <row r="8" spans="2:3">
      <c r="B8" s="4">
        <v>4</v>
      </c>
      <c r="C8" s="6" t="s">
        <v>6</v>
      </c>
    </row>
    <row r="9" spans="2:3">
      <c r="B9" s="4">
        <v>5</v>
      </c>
      <c r="C9" s="6" t="s">
        <v>15</v>
      </c>
    </row>
    <row r="10" spans="2:3">
      <c r="B10" s="4">
        <v>6</v>
      </c>
      <c r="C10" s="6" t="s">
        <v>4</v>
      </c>
    </row>
    <row r="11" spans="2:3">
      <c r="B11" s="4">
        <v>7</v>
      </c>
      <c r="C11" s="6" t="s">
        <v>16</v>
      </c>
    </row>
    <row r="12" spans="2:3">
      <c r="B12" s="4">
        <v>8</v>
      </c>
      <c r="C12" s="6" t="s">
        <v>10</v>
      </c>
    </row>
    <row r="13" spans="2:3">
      <c r="B13" s="4">
        <v>9</v>
      </c>
      <c r="C13" s="6" t="s">
        <v>17</v>
      </c>
    </row>
    <row r="14" spans="2:3">
      <c r="B14" s="4">
        <v>10</v>
      </c>
      <c r="C14" s="7" t="str">
        <f>[1]BORDRO!C42</f>
        <v>Esra AKIN</v>
      </c>
    </row>
    <row r="15" spans="2:3">
      <c r="B15" s="4">
        <v>11</v>
      </c>
      <c r="C15" s="6" t="s">
        <v>3</v>
      </c>
    </row>
    <row r="16" spans="2:3">
      <c r="B16" s="4">
        <v>12</v>
      </c>
      <c r="C16" s="6" t="s">
        <v>18</v>
      </c>
    </row>
    <row r="17" spans="2:3">
      <c r="B17" s="4">
        <v>13</v>
      </c>
      <c r="C17" s="6" t="s">
        <v>19</v>
      </c>
    </row>
    <row r="18" spans="2:3">
      <c r="B18" s="4">
        <v>14</v>
      </c>
      <c r="C18" s="6" t="s">
        <v>2</v>
      </c>
    </row>
    <row r="19" spans="2:3">
      <c r="B19" s="4">
        <v>15</v>
      </c>
      <c r="C19" s="6" t="s">
        <v>20</v>
      </c>
    </row>
    <row r="20" spans="2:3">
      <c r="B20" s="4">
        <v>16</v>
      </c>
      <c r="C20" s="6" t="s">
        <v>21</v>
      </c>
    </row>
    <row r="21" spans="2:3">
      <c r="B21" s="4">
        <v>17</v>
      </c>
      <c r="C21" s="6" t="s">
        <v>9</v>
      </c>
    </row>
    <row r="22" spans="2:3">
      <c r="B22" s="4">
        <v>18</v>
      </c>
      <c r="C22" s="6" t="s">
        <v>5</v>
      </c>
    </row>
    <row r="23" spans="2:3">
      <c r="B23" s="4">
        <v>19</v>
      </c>
      <c r="C23" s="6" t="s">
        <v>22</v>
      </c>
    </row>
    <row r="24" spans="2:3">
      <c r="B24" s="4">
        <v>20</v>
      </c>
      <c r="C24" s="7" t="str">
        <f>[1]BORDRO!C40</f>
        <v>Halil MIDIK</v>
      </c>
    </row>
    <row r="25" spans="2:3">
      <c r="B25" s="4">
        <v>21</v>
      </c>
      <c r="C25" s="7" t="str">
        <f>[1]BORDRO!C32</f>
        <v>Hamide SARICI</v>
      </c>
    </row>
    <row r="26" spans="2:3">
      <c r="B26" s="4">
        <v>22</v>
      </c>
      <c r="C26" s="7" t="str">
        <f>[1]BORDRO!C41</f>
        <v>Hava Hande IŞILTAN</v>
      </c>
    </row>
    <row r="27" spans="2:3">
      <c r="B27" s="4">
        <v>23</v>
      </c>
      <c r="C27" s="7" t="str">
        <f>[1]BORDRO!C43</f>
        <v>İlknur KÖNEZ</v>
      </c>
    </row>
    <row r="28" spans="2:3">
      <c r="B28" s="4">
        <v>24</v>
      </c>
      <c r="C28" s="6" t="s">
        <v>25</v>
      </c>
    </row>
    <row r="29" spans="2:3">
      <c r="B29" s="4">
        <v>25</v>
      </c>
      <c r="C29" s="6" t="s">
        <v>26</v>
      </c>
    </row>
    <row r="30" spans="2:3">
      <c r="B30" s="4">
        <v>26</v>
      </c>
      <c r="C30" s="7" t="str">
        <f>[1]BORDRO!C33</f>
        <v>Merve GÜL</v>
      </c>
    </row>
    <row r="31" spans="2:3">
      <c r="B31" s="4">
        <v>27</v>
      </c>
      <c r="C31" s="6" t="s">
        <v>7</v>
      </c>
    </row>
    <row r="32" spans="2:3">
      <c r="B32" s="4">
        <v>28</v>
      </c>
      <c r="C32" s="7" t="str">
        <f>[1]BORDRO!C39</f>
        <v>Nazife GÜNEŞ</v>
      </c>
    </row>
    <row r="33" spans="2:3">
      <c r="B33" s="4">
        <v>29</v>
      </c>
      <c r="C33" s="6" t="s">
        <v>12</v>
      </c>
    </row>
    <row r="34" spans="2:3">
      <c r="B34" s="4">
        <v>30</v>
      </c>
      <c r="C34" s="6" t="s">
        <v>13</v>
      </c>
    </row>
    <row r="35" spans="2:3">
      <c r="B35" s="4">
        <v>31</v>
      </c>
      <c r="C35" s="7" t="str">
        <f>[1]BORDRO!C44</f>
        <v>Özge VEYİSOĞLU</v>
      </c>
    </row>
    <row r="36" spans="2:3">
      <c r="B36" s="4">
        <v>32</v>
      </c>
      <c r="C36" s="7" t="str">
        <f>[1]BORDRO!C34</f>
        <v>Rabia GÜLDAL</v>
      </c>
    </row>
    <row r="37" spans="2:3">
      <c r="B37" s="4">
        <v>33</v>
      </c>
      <c r="C37" s="7" t="str">
        <f>[1]BORDRO!C35</f>
        <v>Resmiye DEMİRAL</v>
      </c>
    </row>
    <row r="38" spans="2:3">
      <c r="B38" s="4">
        <v>34</v>
      </c>
      <c r="C38" s="6" t="s">
        <v>8</v>
      </c>
    </row>
    <row r="39" spans="2:3">
      <c r="B39" s="4">
        <v>35</v>
      </c>
      <c r="C39" s="6" t="s">
        <v>11</v>
      </c>
    </row>
    <row r="40" spans="2:3">
      <c r="B40" s="4">
        <v>36</v>
      </c>
      <c r="C40" s="6" t="s">
        <v>1</v>
      </c>
    </row>
    <row r="41" spans="2:3">
      <c r="B41" s="4">
        <v>37</v>
      </c>
      <c r="C41" s="7" t="str">
        <f>[1]BORDRO!C36</f>
        <v>Sultan CAZIR</v>
      </c>
    </row>
    <row r="42" spans="2:3">
      <c r="B42" s="4">
        <v>38</v>
      </c>
      <c r="C42" s="7" t="str">
        <f>[1]BORDRO!C37</f>
        <v>Sülbiye CEBECİ</v>
      </c>
    </row>
    <row r="43" spans="2:3">
      <c r="B43" s="4">
        <v>39</v>
      </c>
      <c r="C43" s="7" t="str">
        <f>[1]BORDRO!C45</f>
        <v>Tuğba DUMAN</v>
      </c>
    </row>
    <row r="44" spans="2:3">
      <c r="B44" s="4">
        <v>40</v>
      </c>
      <c r="C44" s="7" t="str">
        <f>[1]BORDRO!C38</f>
        <v>Yasemin ALEMDAROĞLU</v>
      </c>
    </row>
    <row r="45" spans="2:3">
      <c r="B45" s="1"/>
      <c r="C45" s="1"/>
    </row>
  </sheetData>
  <sortState ref="B3:C42">
    <sortCondition ref="C3:C42"/>
  </sortState>
  <mergeCells count="3">
    <mergeCell ref="B1:C1"/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PC</dc:creator>
  <cp:lastModifiedBy>Halkegitim</cp:lastModifiedBy>
  <cp:lastPrinted>2018-12-26T13:32:46Z</cp:lastPrinted>
  <dcterms:created xsi:type="dcterms:W3CDTF">2018-12-26T12:23:37Z</dcterms:created>
  <dcterms:modified xsi:type="dcterms:W3CDTF">2018-12-26T13:32:58Z</dcterms:modified>
</cp:coreProperties>
</file>